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25" windowHeight="116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<sst xmlns="http://schemas.openxmlformats.org/spreadsheetml/2006/main" count="103" uniqueCount="86">
  <si>
    <t>鮎の一夜干し販売等協力店一覧表</t>
  </si>
  <si>
    <t>【飲食店】</t>
  </si>
  <si>
    <t>№</t>
  </si>
  <si>
    <t>店　　舗　　名</t>
  </si>
  <si>
    <t>事業主名</t>
  </si>
  <si>
    <t>所　　在　　地</t>
  </si>
  <si>
    <t>電話番号</t>
  </si>
  <si>
    <t>ＦＡＸ</t>
  </si>
  <si>
    <t>備　　　　考</t>
  </si>
  <si>
    <t>㈲やな川</t>
  </si>
  <si>
    <t>柳川　孝</t>
  </si>
  <si>
    <t>042-782-2326</t>
  </si>
  <si>
    <t>0427-82-3414</t>
  </si>
  <si>
    <t>通信販売対応</t>
  </si>
  <si>
    <t>㈲壽嘉</t>
  </si>
  <si>
    <t>高麗　幹夫</t>
  </si>
  <si>
    <t>042-783-0077</t>
  </si>
  <si>
    <t>鶏料理　壽屋</t>
  </si>
  <si>
    <t>木下　寿夫</t>
  </si>
  <si>
    <t>042-782-4649</t>
  </si>
  <si>
    <t>増田屋</t>
  </si>
  <si>
    <t>中林　幸雄</t>
  </si>
  <si>
    <t>相模原市緑区久保沢２－３－２０</t>
  </si>
  <si>
    <t>042-782-6663</t>
  </si>
  <si>
    <t>きくよし</t>
  </si>
  <si>
    <t>根本　美津枝</t>
  </si>
  <si>
    <t>相模原市緑区久保沢１－１－１０</t>
  </si>
  <si>
    <t>042-782-2157</t>
  </si>
  <si>
    <t>割烹旅館　桂川亭</t>
  </si>
  <si>
    <t>黒田　勢子</t>
  </si>
  <si>
    <t>相模原市緑区川尻１１１９</t>
  </si>
  <si>
    <t>042-782-7600</t>
  </si>
  <si>
    <t>0427-82-2957</t>
  </si>
  <si>
    <t>松　乃　屋</t>
  </si>
  <si>
    <t>篠崎　　聡</t>
  </si>
  <si>
    <t>042-782-2140</t>
  </si>
  <si>
    <t>鳥　　信</t>
  </si>
  <si>
    <t>中里　信茂</t>
  </si>
  <si>
    <t>相模原市緑区川尻１５４８－３</t>
  </si>
  <si>
    <t>042-782-2015</t>
  </si>
  <si>
    <t>042-782-1865</t>
  </si>
  <si>
    <t>海鮮壱番</t>
  </si>
  <si>
    <t>宮澤　　寧</t>
  </si>
  <si>
    <t>相模原市緑区久保沢１－９－１８</t>
  </si>
  <si>
    <t>042-782-1178</t>
  </si>
  <si>
    <t>042-783-0559</t>
  </si>
  <si>
    <t>居酒屋　ひまわり</t>
  </si>
  <si>
    <t>南　幸代</t>
  </si>
  <si>
    <t>相模原市緑区町屋４－２１－２２</t>
  </si>
  <si>
    <t>042-783-0059</t>
  </si>
  <si>
    <t>042-782-1263</t>
  </si>
  <si>
    <t>もくば</t>
  </si>
  <si>
    <t>小林　静江</t>
  </si>
  <si>
    <t>相模原市緑区町屋１－７－１９</t>
  </si>
  <si>
    <t>042-782-5057</t>
  </si>
  <si>
    <t>小山　正美</t>
  </si>
  <si>
    <t>相模原市緑区久保沢１－１－５３</t>
  </si>
  <si>
    <t>042-782-4325</t>
  </si>
  <si>
    <t>食菜倶楽部　悠遊</t>
  </si>
  <si>
    <t>中里　州克</t>
  </si>
  <si>
    <t>042-782-2553</t>
  </si>
  <si>
    <t>居酒屋　みえ</t>
  </si>
  <si>
    <t>永井　美枝</t>
  </si>
  <si>
    <t>相模原市緑区町屋２－１－３０</t>
  </si>
  <si>
    <t>042-782-3416</t>
  </si>
  <si>
    <t>【小売業】</t>
  </si>
  <si>
    <t>№</t>
  </si>
  <si>
    <t>備　　　　　考</t>
  </si>
  <si>
    <t>㈲えのもと</t>
  </si>
  <si>
    <t>榎本　陽治</t>
  </si>
  <si>
    <t>相模原市緑区川尻４６８２</t>
  </si>
  <si>
    <t>042-782-2907</t>
  </si>
  <si>
    <t>042-782-1028</t>
  </si>
  <si>
    <t>上原　政憲</t>
  </si>
  <si>
    <t>相模原市緑区小倉４０８</t>
  </si>
  <si>
    <t>042-782-2044</t>
  </si>
  <si>
    <t>セブンイレブン相模原小倉店</t>
  </si>
  <si>
    <t>　</t>
  </si>
  <si>
    <t>平成２４年７月現在</t>
  </si>
  <si>
    <t>てっぺん</t>
  </si>
  <si>
    <t>相模原市緑区川尻４４８３</t>
  </si>
  <si>
    <t>相模原市緑区城山１－６－２８</t>
  </si>
  <si>
    <t>相模原市緑区若葉台４－１－３</t>
  </si>
  <si>
    <t>相模原市緑区小倉４２４－３</t>
  </si>
  <si>
    <t>相模原市緑区葉山島８３</t>
  </si>
  <si>
    <t>地図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</si>
</sst>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2" xfId="16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G4" sqref="G4"/>
    </sheetView>
  </sheetViews>
  <sheetFormatPr defaultColWidth="9.00390625" defaultRowHeight="13.5"/>
  <cols>
    <col min="1" max="1" width="4.375" style="0" customWidth="1"/>
    <col min="2" max="2" width="24.00390625" style="0" customWidth="1"/>
    <col min="3" max="3" width="12.25390625" style="0" customWidth="1"/>
    <col min="4" max="4" width="32.375" style="0" customWidth="1"/>
    <col min="5" max="6" width="14.625" style="0" customWidth="1"/>
    <col min="7" max="7" width="17.25390625" style="0" bestFit="1" customWidth="1"/>
  </cols>
  <sheetData>
    <row r="1" spans="1:7" ht="21">
      <c r="A1" s="8" t="s">
        <v>0</v>
      </c>
      <c r="B1" s="8"/>
      <c r="C1" s="8"/>
      <c r="D1" s="8"/>
      <c r="E1" s="8"/>
      <c r="F1" s="8"/>
      <c r="G1" s="8"/>
    </row>
    <row r="4" spans="1:7" ht="24.75" customHeight="1">
      <c r="A4" t="s">
        <v>1</v>
      </c>
      <c r="D4" s="5" t="s">
        <v>77</v>
      </c>
      <c r="E4" s="9"/>
      <c r="F4" s="9"/>
      <c r="G4" s="1" t="s">
        <v>78</v>
      </c>
    </row>
    <row r="5" spans="1:8" ht="24.75" customHeight="1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7" t="s">
        <v>85</v>
      </c>
    </row>
    <row r="6" spans="1:8" ht="24.75" customHeight="1">
      <c r="A6" s="3">
        <v>1</v>
      </c>
      <c r="B6" s="3" t="s">
        <v>9</v>
      </c>
      <c r="C6" s="3" t="s">
        <v>10</v>
      </c>
      <c r="D6" s="3" t="s">
        <v>80</v>
      </c>
      <c r="E6" s="3" t="s">
        <v>11</v>
      </c>
      <c r="F6" s="3" t="s">
        <v>12</v>
      </c>
      <c r="G6" s="3" t="s">
        <v>13</v>
      </c>
      <c r="H6" s="6" t="str">
        <f>HYPERLINK("https://maps.google.co.jp/maps?q="&amp;D6,"地図表示")</f>
        <v>地図表示</v>
      </c>
    </row>
    <row r="7" spans="1:8" ht="24.75" customHeight="1">
      <c r="A7" s="3">
        <v>2</v>
      </c>
      <c r="B7" s="3" t="s">
        <v>14</v>
      </c>
      <c r="C7" s="3" t="s">
        <v>15</v>
      </c>
      <c r="D7" s="3" t="s">
        <v>81</v>
      </c>
      <c r="E7" s="3" t="s">
        <v>16</v>
      </c>
      <c r="F7" s="3" t="s">
        <v>16</v>
      </c>
      <c r="G7" s="3"/>
      <c r="H7" s="6" t="str">
        <f>HYPERLINK("https://maps.google.co.jp/maps?q="&amp;D7,"地図表示")</f>
        <v>地図表示</v>
      </c>
    </row>
    <row r="8" spans="1:8" ht="24.75" customHeight="1">
      <c r="A8" s="3">
        <v>3</v>
      </c>
      <c r="B8" s="3" t="s">
        <v>17</v>
      </c>
      <c r="C8" s="3" t="s">
        <v>18</v>
      </c>
      <c r="D8" s="3" t="s">
        <v>82</v>
      </c>
      <c r="E8" s="3" t="s">
        <v>19</v>
      </c>
      <c r="F8" s="3" t="s">
        <v>19</v>
      </c>
      <c r="G8" s="3"/>
      <c r="H8" s="6" t="str">
        <f aca="true" t="shared" si="0" ref="H8:H24">HYPERLINK("https://maps.google.co.jp/maps?q="&amp;D8,"地図表示")</f>
        <v>地図表示</v>
      </c>
    </row>
    <row r="9" spans="1:8" ht="24.75" customHeight="1">
      <c r="A9" s="3">
        <v>4</v>
      </c>
      <c r="B9" s="3" t="s">
        <v>20</v>
      </c>
      <c r="C9" s="3" t="s">
        <v>21</v>
      </c>
      <c r="D9" s="3" t="s">
        <v>22</v>
      </c>
      <c r="E9" s="3" t="s">
        <v>23</v>
      </c>
      <c r="F9" s="3"/>
      <c r="G9" s="3" t="s">
        <v>77</v>
      </c>
      <c r="H9" s="6" t="str">
        <f t="shared" si="0"/>
        <v>地図表示</v>
      </c>
    </row>
    <row r="10" spans="1:8" ht="24.75" customHeight="1">
      <c r="A10" s="3">
        <v>5</v>
      </c>
      <c r="B10" s="3" t="s">
        <v>24</v>
      </c>
      <c r="C10" s="3" t="s">
        <v>25</v>
      </c>
      <c r="D10" s="3" t="s">
        <v>26</v>
      </c>
      <c r="E10" s="3" t="s">
        <v>27</v>
      </c>
      <c r="F10" s="3"/>
      <c r="G10" s="3"/>
      <c r="H10" s="6" t="str">
        <f t="shared" si="0"/>
        <v>地図表示</v>
      </c>
    </row>
    <row r="11" spans="1:8" ht="24.75" customHeight="1">
      <c r="A11" s="3">
        <v>6</v>
      </c>
      <c r="B11" s="3" t="s">
        <v>28</v>
      </c>
      <c r="C11" s="3" t="s">
        <v>29</v>
      </c>
      <c r="D11" s="3" t="s">
        <v>30</v>
      </c>
      <c r="E11" s="3" t="s">
        <v>31</v>
      </c>
      <c r="F11" s="3" t="s">
        <v>32</v>
      </c>
      <c r="G11" s="3" t="s">
        <v>13</v>
      </c>
      <c r="H11" s="6" t="str">
        <f t="shared" si="0"/>
        <v>地図表示</v>
      </c>
    </row>
    <row r="12" spans="1:8" ht="24.75" customHeight="1">
      <c r="A12" s="3">
        <v>7</v>
      </c>
      <c r="B12" s="3" t="s">
        <v>33</v>
      </c>
      <c r="C12" s="3" t="s">
        <v>34</v>
      </c>
      <c r="D12" s="3" t="s">
        <v>83</v>
      </c>
      <c r="E12" s="3" t="s">
        <v>35</v>
      </c>
      <c r="F12" s="3" t="s">
        <v>35</v>
      </c>
      <c r="G12" s="3" t="s">
        <v>77</v>
      </c>
      <c r="H12" s="6" t="str">
        <f t="shared" si="0"/>
        <v>地図表示</v>
      </c>
    </row>
    <row r="13" spans="1:8" ht="24.75" customHeight="1">
      <c r="A13" s="3">
        <v>8</v>
      </c>
      <c r="B13" s="3" t="s">
        <v>36</v>
      </c>
      <c r="C13" s="3" t="s">
        <v>37</v>
      </c>
      <c r="D13" s="3" t="s">
        <v>38</v>
      </c>
      <c r="E13" s="3" t="s">
        <v>39</v>
      </c>
      <c r="F13" s="3" t="s">
        <v>40</v>
      </c>
      <c r="G13" s="3" t="s">
        <v>77</v>
      </c>
      <c r="H13" s="6" t="str">
        <f t="shared" si="0"/>
        <v>地図表示</v>
      </c>
    </row>
    <row r="14" spans="1:8" ht="24.75" customHeight="1">
      <c r="A14" s="3">
        <v>9</v>
      </c>
      <c r="B14" s="3" t="s">
        <v>41</v>
      </c>
      <c r="C14" s="3" t="s">
        <v>42</v>
      </c>
      <c r="D14" s="3" t="s">
        <v>43</v>
      </c>
      <c r="E14" s="3" t="s">
        <v>44</v>
      </c>
      <c r="F14" s="3" t="s">
        <v>45</v>
      </c>
      <c r="G14" s="3" t="s">
        <v>77</v>
      </c>
      <c r="H14" s="6" t="str">
        <f t="shared" si="0"/>
        <v>地図表示</v>
      </c>
    </row>
    <row r="15" spans="1:8" ht="24.75" customHeight="1">
      <c r="A15" s="3">
        <v>10</v>
      </c>
      <c r="B15" s="3" t="s">
        <v>46</v>
      </c>
      <c r="C15" s="3" t="s">
        <v>47</v>
      </c>
      <c r="D15" s="3" t="s">
        <v>48</v>
      </c>
      <c r="E15" s="3" t="s">
        <v>49</v>
      </c>
      <c r="F15" s="3" t="s">
        <v>50</v>
      </c>
      <c r="G15" s="3"/>
      <c r="H15" s="6" t="str">
        <f t="shared" si="0"/>
        <v>地図表示</v>
      </c>
    </row>
    <row r="16" spans="1:8" ht="24.75" customHeight="1">
      <c r="A16" s="3">
        <v>11</v>
      </c>
      <c r="B16" s="3" t="s">
        <v>51</v>
      </c>
      <c r="C16" s="3" t="s">
        <v>52</v>
      </c>
      <c r="D16" s="3" t="s">
        <v>53</v>
      </c>
      <c r="E16" s="3" t="s">
        <v>54</v>
      </c>
      <c r="F16" s="3"/>
      <c r="G16" s="3"/>
      <c r="H16" s="6" t="str">
        <f t="shared" si="0"/>
        <v>地図表示</v>
      </c>
    </row>
    <row r="17" spans="1:8" ht="24.75" customHeight="1">
      <c r="A17" s="3">
        <v>12</v>
      </c>
      <c r="B17" s="3" t="s">
        <v>79</v>
      </c>
      <c r="C17" s="3" t="s">
        <v>55</v>
      </c>
      <c r="D17" s="3" t="s">
        <v>56</v>
      </c>
      <c r="E17" s="3" t="s">
        <v>57</v>
      </c>
      <c r="F17" s="3"/>
      <c r="G17" s="3"/>
      <c r="H17" s="6" t="str">
        <f t="shared" si="0"/>
        <v>地図表示</v>
      </c>
    </row>
    <row r="18" spans="1:8" ht="24.75" customHeight="1">
      <c r="A18" s="3">
        <v>13</v>
      </c>
      <c r="B18" s="3" t="s">
        <v>58</v>
      </c>
      <c r="C18" s="3" t="s">
        <v>59</v>
      </c>
      <c r="D18" t="s">
        <v>84</v>
      </c>
      <c r="E18" s="3" t="s">
        <v>60</v>
      </c>
      <c r="F18" s="3"/>
      <c r="G18" s="3"/>
      <c r="H18" s="6" t="str">
        <f t="shared" si="0"/>
        <v>地図表示</v>
      </c>
    </row>
    <row r="19" spans="1:8" ht="24.75" customHeight="1">
      <c r="A19" s="3">
        <v>14</v>
      </c>
      <c r="B19" s="3" t="s">
        <v>61</v>
      </c>
      <c r="C19" s="3" t="s">
        <v>62</v>
      </c>
      <c r="D19" s="3" t="s">
        <v>63</v>
      </c>
      <c r="E19" s="3" t="s">
        <v>64</v>
      </c>
      <c r="F19" s="3"/>
      <c r="G19" s="3"/>
      <c r="H19" s="6" t="str">
        <f t="shared" si="0"/>
        <v>地図表示</v>
      </c>
    </row>
    <row r="20" spans="1:8" ht="24.75" customHeight="1">
      <c r="A20" s="4"/>
      <c r="B20" s="4"/>
      <c r="C20" s="4"/>
      <c r="D20" s="4"/>
      <c r="E20" s="4"/>
      <c r="F20" s="4"/>
      <c r="G20" s="4"/>
      <c r="H20" s="6"/>
    </row>
    <row r="21" spans="1:8" ht="24.75" customHeight="1">
      <c r="A21" t="s">
        <v>65</v>
      </c>
      <c r="H21" s="6"/>
    </row>
    <row r="22" spans="1:8" ht="24.75" customHeight="1">
      <c r="A22" s="2" t="s">
        <v>66</v>
      </c>
      <c r="B22" s="2" t="s">
        <v>3</v>
      </c>
      <c r="C22" s="2" t="s">
        <v>4</v>
      </c>
      <c r="D22" s="2" t="s">
        <v>5</v>
      </c>
      <c r="E22" s="2" t="s">
        <v>6</v>
      </c>
      <c r="F22" s="2" t="s">
        <v>7</v>
      </c>
      <c r="G22" s="2" t="s">
        <v>67</v>
      </c>
      <c r="H22" s="7" t="s">
        <v>85</v>
      </c>
    </row>
    <row r="23" spans="1:8" ht="24.75" customHeight="1">
      <c r="A23" s="3">
        <v>1</v>
      </c>
      <c r="B23" s="3" t="s">
        <v>68</v>
      </c>
      <c r="C23" s="3" t="s">
        <v>69</v>
      </c>
      <c r="D23" s="3" t="s">
        <v>70</v>
      </c>
      <c r="E23" s="3" t="s">
        <v>71</v>
      </c>
      <c r="F23" s="3" t="s">
        <v>72</v>
      </c>
      <c r="G23" s="3" t="s">
        <v>13</v>
      </c>
      <c r="H23" s="6" t="str">
        <f t="shared" si="0"/>
        <v>地図表示</v>
      </c>
    </row>
    <row r="24" spans="1:8" ht="24.75" customHeight="1">
      <c r="A24" s="3">
        <v>2</v>
      </c>
      <c r="B24" s="3" t="s">
        <v>76</v>
      </c>
      <c r="C24" s="3" t="s">
        <v>73</v>
      </c>
      <c r="D24" s="3" t="s">
        <v>74</v>
      </c>
      <c r="E24" s="3" t="s">
        <v>75</v>
      </c>
      <c r="F24" s="3" t="s">
        <v>75</v>
      </c>
      <c r="G24" s="3" t="s">
        <v>13</v>
      </c>
      <c r="H24" s="6" t="str">
        <f t="shared" si="0"/>
        <v>地図表示</v>
      </c>
    </row>
  </sheetData>
  <mergeCells count="2">
    <mergeCell ref="A1:G1"/>
    <mergeCell ref="E4:F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kawaguchi</dc:creator>
  <cp:keywords/>
  <dc:description/>
  <cp:lastModifiedBy>kawaguchi</cp:lastModifiedBy>
  <dcterms:created xsi:type="dcterms:W3CDTF">2012-07-25T02:36:33Z</dcterms:created>
  <dcterms:modified xsi:type="dcterms:W3CDTF">2012-08-08T06:44:53Z</dcterms:modified>
  <cp:category/>
  <cp:version/>
  <cp:contentType/>
  <cp:contentStatus/>
</cp:coreProperties>
</file>